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oyagerwealthmanagement.sharepoint.com/sites/Voyager/Shared Documents/1000 ADMINISTRATION/Forms/Financial forms/"/>
    </mc:Choice>
  </mc:AlternateContent>
  <xr:revisionPtr revIDLastSave="49" documentId="8_{6AD81270-F860-AA4C-A31C-B8B584FE357E}" xr6:coauthVersionLast="47" xr6:coauthVersionMax="47" xr10:uidLastSave="{4EF055EE-2980-4118-BD76-DE7943846097}"/>
  <bookViews>
    <workbookView xWindow="-38520" yWindow="-1560" windowWidth="38640" windowHeight="15720" xr2:uid="{42497D89-1E5B-3542-96BF-C9950203447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91" i="1"/>
  <c r="N92" i="1"/>
  <c r="N93" i="1"/>
  <c r="N94" i="1"/>
  <c r="N90" i="1"/>
  <c r="N89" i="1"/>
  <c r="N82" i="1"/>
  <c r="N83" i="1"/>
  <c r="N84" i="1"/>
  <c r="N85" i="1"/>
  <c r="N81" i="1"/>
  <c r="N80" i="1"/>
  <c r="N79" i="1"/>
  <c r="N70" i="1"/>
  <c r="N71" i="1"/>
  <c r="N72" i="1"/>
  <c r="N73" i="1"/>
  <c r="N74" i="1"/>
  <c r="N75" i="1"/>
  <c r="N69" i="1"/>
  <c r="N68" i="1"/>
  <c r="N67" i="1"/>
  <c r="N66" i="1"/>
  <c r="N65" i="1"/>
  <c r="N59" i="1"/>
  <c r="N60" i="1"/>
  <c r="N61" i="1"/>
  <c r="N58" i="1"/>
  <c r="N57" i="1"/>
  <c r="N46" i="1"/>
  <c r="N47" i="1"/>
  <c r="N48" i="1"/>
  <c r="N49" i="1"/>
  <c r="N50" i="1"/>
  <c r="N51" i="1"/>
  <c r="N52" i="1"/>
  <c r="N53" i="1"/>
  <c r="N45" i="1"/>
  <c r="N44" i="1"/>
  <c r="N39" i="1"/>
  <c r="N40" i="1"/>
  <c r="N38" i="1"/>
  <c r="N37" i="1"/>
  <c r="N36" i="1"/>
  <c r="M95" i="1"/>
  <c r="L95" i="1"/>
  <c r="K95" i="1"/>
  <c r="J95" i="1"/>
  <c r="I95" i="1"/>
  <c r="H95" i="1"/>
  <c r="G95" i="1"/>
  <c r="F95" i="1"/>
  <c r="E95" i="1"/>
  <c r="D95" i="1"/>
  <c r="C95" i="1"/>
  <c r="B95" i="1"/>
  <c r="M86" i="1"/>
  <c r="L86" i="1"/>
  <c r="K86" i="1"/>
  <c r="J86" i="1"/>
  <c r="I86" i="1"/>
  <c r="H86" i="1"/>
  <c r="G86" i="1"/>
  <c r="F86" i="1"/>
  <c r="E86" i="1"/>
  <c r="D86" i="1"/>
  <c r="C86" i="1"/>
  <c r="B86" i="1"/>
  <c r="M76" i="1"/>
  <c r="L76" i="1"/>
  <c r="K76" i="1"/>
  <c r="J76" i="1"/>
  <c r="I76" i="1"/>
  <c r="H76" i="1"/>
  <c r="G76" i="1"/>
  <c r="F76" i="1"/>
  <c r="E76" i="1"/>
  <c r="D76" i="1"/>
  <c r="C76" i="1"/>
  <c r="B76" i="1"/>
  <c r="M62" i="1"/>
  <c r="L62" i="1"/>
  <c r="K62" i="1"/>
  <c r="J62" i="1"/>
  <c r="I62" i="1"/>
  <c r="H62" i="1"/>
  <c r="G62" i="1"/>
  <c r="F62" i="1"/>
  <c r="E62" i="1"/>
  <c r="D62" i="1"/>
  <c r="C62" i="1"/>
  <c r="B62" i="1"/>
  <c r="M54" i="1"/>
  <c r="L54" i="1"/>
  <c r="K54" i="1"/>
  <c r="J54" i="1"/>
  <c r="I54" i="1"/>
  <c r="H54" i="1"/>
  <c r="G54" i="1"/>
  <c r="F54" i="1"/>
  <c r="E54" i="1"/>
  <c r="D54" i="1"/>
  <c r="C54" i="1"/>
  <c r="B54" i="1"/>
  <c r="M41" i="1"/>
  <c r="L41" i="1"/>
  <c r="K41" i="1"/>
  <c r="J41" i="1"/>
  <c r="I41" i="1"/>
  <c r="H41" i="1"/>
  <c r="G41" i="1"/>
  <c r="F41" i="1"/>
  <c r="E41" i="1"/>
  <c r="D41" i="1"/>
  <c r="C41" i="1"/>
  <c r="B41" i="1"/>
  <c r="N30" i="1"/>
  <c r="N31" i="1"/>
  <c r="N32" i="1"/>
  <c r="M33" i="1"/>
  <c r="L33" i="1"/>
  <c r="K33" i="1"/>
  <c r="J33" i="1"/>
  <c r="I33" i="1"/>
  <c r="H33" i="1"/>
  <c r="G33" i="1"/>
  <c r="F33" i="1"/>
  <c r="E33" i="1"/>
  <c r="D33" i="1"/>
  <c r="C33" i="1"/>
  <c r="B33" i="1"/>
  <c r="N29" i="1"/>
  <c r="N28" i="1"/>
  <c r="N27" i="1"/>
  <c r="N23" i="1"/>
  <c r="N22" i="1"/>
  <c r="N21" i="1"/>
  <c r="N20" i="1"/>
  <c r="N19" i="1"/>
  <c r="N18" i="1"/>
  <c r="N17" i="1"/>
  <c r="N16" i="1"/>
  <c r="M24" i="1"/>
  <c r="L24" i="1"/>
  <c r="K24" i="1"/>
  <c r="J24" i="1"/>
  <c r="I24" i="1"/>
  <c r="H24" i="1"/>
  <c r="G24" i="1"/>
  <c r="F24" i="1"/>
  <c r="E24" i="1"/>
  <c r="D24" i="1"/>
  <c r="C24" i="1"/>
  <c r="B24" i="1"/>
  <c r="N12" i="1"/>
  <c r="N11" i="1"/>
  <c r="N10" i="1"/>
  <c r="N9" i="1"/>
  <c r="N8" i="1"/>
  <c r="N7" i="1"/>
  <c r="M13" i="1"/>
  <c r="L13" i="1"/>
  <c r="K13" i="1"/>
  <c r="J13" i="1"/>
  <c r="I13" i="1"/>
  <c r="H13" i="1"/>
  <c r="G13" i="1"/>
  <c r="F13" i="1"/>
  <c r="E13" i="1"/>
  <c r="D13" i="1"/>
  <c r="C13" i="1"/>
  <c r="B13" i="1"/>
  <c r="N76" i="1" l="1"/>
  <c r="L98" i="1"/>
  <c r="N62" i="1"/>
  <c r="D98" i="1"/>
  <c r="M98" i="1"/>
  <c r="N86" i="1"/>
  <c r="B98" i="1"/>
  <c r="F98" i="1"/>
  <c r="N41" i="1"/>
  <c r="K98" i="1"/>
  <c r="E98" i="1"/>
  <c r="G98" i="1"/>
  <c r="N54" i="1"/>
  <c r="N24" i="1"/>
  <c r="H98" i="1"/>
  <c r="I98" i="1"/>
  <c r="C98" i="1"/>
  <c r="N33" i="1"/>
  <c r="J98" i="1"/>
  <c r="N95" i="1"/>
  <c r="N13" i="1"/>
  <c r="N98" i="1" l="1"/>
</calcChain>
</file>

<file path=xl/sharedStrings.xml><?xml version="1.0" encoding="utf-8"?>
<sst xmlns="http://schemas.openxmlformats.org/spreadsheetml/2006/main" count="99" uniqueCount="81">
  <si>
    <t>Budget Planner</t>
  </si>
  <si>
    <t>EXPENSES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</si>
  <si>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</si>
  <si>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</si>
  <si>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</si>
  <si>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</si>
  <si>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</si>
  <si>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</si>
  <si>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</si>
  <si>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</si>
  <si>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</si>
  <si>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</si>
  <si>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</si>
  <si>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</si>
  <si>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</si>
  <si>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HOME</t>
  </si>
  <si>
    <t>MORTGAGE/RENT</t>
  </si>
  <si>
    <t>ELECTRICITY / GAS</t>
  </si>
  <si>
    <t>TELEPHONE / INTERNET</t>
  </si>
  <si>
    <t>COUNCIL RATES</t>
  </si>
  <si>
    <t>WATER</t>
  </si>
  <si>
    <t>LOAN REPAYMENTS</t>
  </si>
  <si>
    <t>OTHER</t>
  </si>
  <si>
    <t>SUB-TOTAL</t>
  </si>
  <si>
    <t>MOTOR VEHICLES</t>
  </si>
  <si>
    <t>REGISTRATION</t>
  </si>
  <si>
    <t>INSURANCE</t>
  </si>
  <si>
    <t>LICENSE FEES</t>
  </si>
  <si>
    <t>FUEL</t>
  </si>
  <si>
    <t>SERVICING / TYRES</t>
  </si>
  <si>
    <t>PARKING / FINES</t>
  </si>
  <si>
    <t>CHILDREN</t>
  </si>
  <si>
    <t>SCHOOL CLOTHES</t>
  </si>
  <si>
    <t>SCHOOL FEES &amp; TRIPS</t>
  </si>
  <si>
    <t>CHILD CARE</t>
  </si>
  <si>
    <t>CHILD SUPPORT</t>
  </si>
  <si>
    <t>SPORTS / ACTIVITES</t>
  </si>
  <si>
    <t>HOUSE &amp; CONTENTS</t>
  </si>
  <si>
    <t>LIFE INSURANCES</t>
  </si>
  <si>
    <t>INCOME PROTECTION</t>
  </si>
  <si>
    <t>MEDICAL / PRIVATE HEALTH</t>
  </si>
  <si>
    <t>OTHER (PHONE ETC.)</t>
  </si>
  <si>
    <t>HOUSEHOLD</t>
  </si>
  <si>
    <t>GROCERIES</t>
  </si>
  <si>
    <t>FURNITURE</t>
  </si>
  <si>
    <t>ELECTRICAL APPLIANCES</t>
  </si>
  <si>
    <t>WHITE GOODS</t>
  </si>
  <si>
    <t>MAINTENANCE</t>
  </si>
  <si>
    <t>PETS (VET, FOOD, TOYS, BEDS, KENNELS)</t>
  </si>
  <si>
    <t>GARDEN CARE</t>
  </si>
  <si>
    <t>ALCOHOL / CIGARETTES</t>
  </si>
  <si>
    <t>LOTTO TICKETS / GAMBLING</t>
  </si>
  <si>
    <t>PERSONAL</t>
  </si>
  <si>
    <t>CLOTHING</t>
  </si>
  <si>
    <t>SHOES</t>
  </si>
  <si>
    <t>HAIRCARE &amp; COSMETICS</t>
  </si>
  <si>
    <t>EDUCATION/STUDY</t>
  </si>
  <si>
    <t>RECREATION &amp; LEISURE</t>
  </si>
  <si>
    <t>GYM MEMBERSHIP</t>
  </si>
  <si>
    <t>RESTAURANTS &amp; BARS</t>
  </si>
  <si>
    <t>TAKE-AWAY</t>
  </si>
  <si>
    <t>BOOKS / MAGAZINES / NEWSPAPER</t>
  </si>
  <si>
    <t>MUSIC / MOVIES</t>
  </si>
  <si>
    <t>SPORTING EVENTS / CONCERTS ETC.</t>
  </si>
  <si>
    <t>TOYS/GAMES</t>
  </si>
  <si>
    <t>HOBBIES / SPORTING</t>
  </si>
  <si>
    <t>NETFLIX / STAN / FOXTEL ETC.</t>
  </si>
  <si>
    <t>SPOTIFY / APPLE MUSIC ETC.</t>
  </si>
  <si>
    <t>HEALTH</t>
  </si>
  <si>
    <t>CHEMIST / PRESCRIPTIONS</t>
  </si>
  <si>
    <t>DENTIST</t>
  </si>
  <si>
    <t>DOCTOR</t>
  </si>
  <si>
    <t>OPTICAL</t>
  </si>
  <si>
    <t>CHIRO / PHYSIO</t>
  </si>
  <si>
    <t>PODIATRIST</t>
  </si>
  <si>
    <t>HOLIDAYS</t>
  </si>
  <si>
    <t>BIRTHDAYS - PARTIES &amp; GIFTS ETC.</t>
  </si>
  <si>
    <t>CHRISTMAS - GIFTS, FOOD, DECORATIONS</t>
  </si>
  <si>
    <t>EASTER - EGGS, DECORATIONS ETC.</t>
  </si>
  <si>
    <t>GIFTS - OTHER PEOPLE (FAMILY, FRIENDS)</t>
  </si>
  <si>
    <t>GRAND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</si>
</sst>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2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28"/>
      <color theme="9" tint="-0.249977111117893"/>
      <name val="Hiragino Kaku Gothic Std W8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0" fontId="2" fillId="2" borderId="0" xfId="0" applyFont="1" applyFill="1"/>
    <xf numFmtId="164" fontId="3" fillId="2" borderId="0" xfId="0" applyNumberFormat="1" applyFont="1" applyFill="1"/>
    <xf numFmtId="164" fontId="2" fillId="0" borderId="0" xfId="0" applyNumberFormat="1" applyFont="1"/>
    <xf numFmtId="164" fontId="2" fillId="0" borderId="1" xfId="0" applyNumberFormat="1" applyFont="1" applyBorder="1"/>
    <xf numFmtId="0" fontId="4" fillId="0" borderId="0" xfId="0" applyFont="1"/>
    <xf numFmtId="164" fontId="4" fillId="0" borderId="1" xfId="0" applyNumberFormat="1" applyFont="1" applyBorder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815521</xdr:colOff>
      <xdr:row>0</xdr:row>
      <xdr:rowOff>17689</xdr:rowOff>
    </xdr:from>
    <xdr:to>
      <xdr:col>13</xdr:col>
      <xdr:colOff>975944</xdr:colOff>
      <xdr:row>2</xdr:row>
      <xdr:rowOff>608551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947CCD-2470-C95A-C654-C6B2769CD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5557" y="17689"/>
          <a:ext cx="976851" cy="999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C9722-26B2-194F-8393-895500369614}">
  <dimension ref="A3:N99"/>
  <sheetViews>
    <sheetView tabSelected="1" zoomScale="70" zoomScaleNormal="70" workbookViewId="0">
      <selection activeCell="P6" sqref="P6"/>
    </sheetView>
  </sheetViews>
  <sheetFormatPr defaultColWidth="10.75" defaultRowHeight="15.5"/>
  <cols>
    <col min="1" max="1" width="43" customWidth="1"/>
    <col min="2" max="13" width="10.75" style="3"/>
    <col min="14" max="14" width="16.25" style="3" customWidth="1"/>
  </cols>
  <sheetData>
    <row r="3" spans="1:14" ht="48" customHeight="1">
      <c r="A3" s="13" t="s">
        <v>0</v>
      </c>
    </row>
    <row r="4" spans="1:14" ht="23.5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</row>
    <row r="5" spans="1:14" s="6" customFormat="1" ht="18.5">
      <c r="A5" s="7" t="s">
        <v>15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s="6" customFormat="1" ht="18.5">
      <c r="A6" s="6" t="s">
        <v>16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9">
        <f t="shared" ref="N6:N12" si="0">SUM(B6:M6)</f>
        <v>0</v>
      </c>
    </row>
    <row r="7" spans="1:14" s="6" customFormat="1" ht="18.5">
      <c r="A7" s="6" t="s">
        <v>17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9">
        <f t="shared" si="0"/>
        <v>0</v>
      </c>
    </row>
    <row r="8" spans="1:14" s="6" customFormat="1" ht="18.5">
      <c r="A8" s="6" t="s">
        <v>18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9">
        <f t="shared" si="0"/>
        <v>0</v>
      </c>
    </row>
    <row r="9" spans="1:14" s="6" customFormat="1" ht="18.5">
      <c r="A9" s="6" t="s">
        <v>19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9">
        <f t="shared" si="0"/>
        <v>0</v>
      </c>
    </row>
    <row r="10" spans="1:14" s="6" customFormat="1" ht="18.5">
      <c r="A10" s="6" t="s">
        <v>20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9">
        <f t="shared" si="0"/>
        <v>0</v>
      </c>
    </row>
    <row r="11" spans="1:14" s="6" customFormat="1" ht="18.5">
      <c r="A11" s="6" t="s">
        <v>21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9">
        <f t="shared" si="0"/>
        <v>0</v>
      </c>
    </row>
    <row r="12" spans="1:14" s="6" customFormat="1" ht="18.5">
      <c r="A12" s="6" t="s">
        <v>22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9">
        <f t="shared" si="0"/>
        <v>0</v>
      </c>
    </row>
    <row r="13" spans="1:14" s="6" customFormat="1" ht="19" thickBot="1">
      <c r="A13" s="4" t="s">
        <v>23</v>
      </c>
      <c r="B13" s="10">
        <f t="shared" ref="B13:N13" si="1">SUM(B6:B12)</f>
        <v>0</v>
      </c>
      <c r="C13" s="10">
        <f t="shared" si="1"/>
        <v>0</v>
      </c>
      <c r="D13" s="10">
        <f t="shared" si="1"/>
        <v>0</v>
      </c>
      <c r="E13" s="10">
        <f t="shared" si="1"/>
        <v>0</v>
      </c>
      <c r="F13" s="10">
        <f t="shared" si="1"/>
        <v>0</v>
      </c>
      <c r="G13" s="10">
        <f t="shared" si="1"/>
        <v>0</v>
      </c>
      <c r="H13" s="10">
        <f t="shared" si="1"/>
        <v>0</v>
      </c>
      <c r="I13" s="10">
        <f t="shared" si="1"/>
        <v>0</v>
      </c>
      <c r="J13" s="10">
        <f t="shared" si="1"/>
        <v>0</v>
      </c>
      <c r="K13" s="10">
        <f t="shared" si="1"/>
        <v>0</v>
      </c>
      <c r="L13" s="10">
        <f t="shared" si="1"/>
        <v>0</v>
      </c>
      <c r="M13" s="10">
        <f t="shared" si="1"/>
        <v>0</v>
      </c>
      <c r="N13" s="10">
        <f t="shared" si="1"/>
        <v>0</v>
      </c>
    </row>
    <row r="14" spans="1:14" s="6" customFormat="1" ht="19" thickTop="1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s="6" customFormat="1" ht="18.5">
      <c r="A15" s="7" t="s">
        <v>24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s="6" customFormat="1" ht="18.5">
      <c r="A16" s="6" t="s">
        <v>21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9">
        <f t="shared" ref="N16:N23" si="2">SUM(B16:M16)</f>
        <v>0</v>
      </c>
    </row>
    <row r="17" spans="1:14" s="6" customFormat="1" ht="18.5">
      <c r="A17" s="6" t="s">
        <v>25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9">
        <f t="shared" si="2"/>
        <v>0</v>
      </c>
    </row>
    <row r="18" spans="1:14" s="6" customFormat="1" ht="18.5">
      <c r="A18" s="6" t="s">
        <v>26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9">
        <f t="shared" si="2"/>
        <v>0</v>
      </c>
    </row>
    <row r="19" spans="1:14" s="6" customFormat="1" ht="18.5">
      <c r="A19" s="6" t="s">
        <v>27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9">
        <f t="shared" si="2"/>
        <v>0</v>
      </c>
    </row>
    <row r="20" spans="1:14" s="6" customFormat="1" ht="18.5">
      <c r="A20" s="6" t="s">
        <v>28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9">
        <f t="shared" si="2"/>
        <v>0</v>
      </c>
    </row>
    <row r="21" spans="1:14" s="6" customFormat="1" ht="18.5">
      <c r="A21" s="6" t="s">
        <v>29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9">
        <f t="shared" si="2"/>
        <v>0</v>
      </c>
    </row>
    <row r="22" spans="1:14" s="6" customFormat="1" ht="18.5">
      <c r="A22" s="6" t="s">
        <v>30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9">
        <f t="shared" si="2"/>
        <v>0</v>
      </c>
    </row>
    <row r="23" spans="1:14" s="6" customFormat="1" ht="18.5">
      <c r="A23" s="6" t="s">
        <v>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9">
        <f t="shared" si="2"/>
        <v>0</v>
      </c>
    </row>
    <row r="24" spans="1:14" s="6" customFormat="1" ht="19" thickBot="1">
      <c r="A24" s="4" t="s">
        <v>23</v>
      </c>
      <c r="B24" s="10">
        <f t="shared" ref="B24:M24" si="3">SUM(B17:B23)</f>
        <v>0</v>
      </c>
      <c r="C24" s="10">
        <f t="shared" si="3"/>
        <v>0</v>
      </c>
      <c r="D24" s="10">
        <f t="shared" si="3"/>
        <v>0</v>
      </c>
      <c r="E24" s="10">
        <f t="shared" si="3"/>
        <v>0</v>
      </c>
      <c r="F24" s="10">
        <f t="shared" si="3"/>
        <v>0</v>
      </c>
      <c r="G24" s="10">
        <f t="shared" si="3"/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  <c r="K24" s="10">
        <f t="shared" si="3"/>
        <v>0</v>
      </c>
      <c r="L24" s="10">
        <f t="shared" si="3"/>
        <v>0</v>
      </c>
      <c r="M24" s="10">
        <f t="shared" si="3"/>
        <v>0</v>
      </c>
      <c r="N24" s="10">
        <f>SUM(N16:N23)</f>
        <v>0</v>
      </c>
    </row>
    <row r="25" spans="1:14" s="6" customFormat="1" ht="19" thickTop="1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s="6" customFormat="1" ht="18.5">
      <c r="A26" s="7" t="s">
        <v>31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s="6" customFormat="1" ht="18.5">
      <c r="A27" s="6" t="s">
        <v>32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9">
        <f>SUM(B27:M27)</f>
        <v>0</v>
      </c>
    </row>
    <row r="28" spans="1:14" s="6" customFormat="1" ht="18.5">
      <c r="A28" s="6" t="s">
        <v>33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9">
        <f>SUM(B28:M28)</f>
        <v>0</v>
      </c>
    </row>
    <row r="29" spans="1:14" s="6" customFormat="1" ht="18.5">
      <c r="A29" s="6" t="s">
        <v>34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9">
        <f>SUM(B29:M29)</f>
        <v>0</v>
      </c>
    </row>
    <row r="30" spans="1:14" s="6" customFormat="1" ht="18.5">
      <c r="A30" s="6" t="s">
        <v>35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9">
        <f t="shared" ref="N30:N32" si="4">SUM(B30:M30)</f>
        <v>0</v>
      </c>
    </row>
    <row r="31" spans="1:14" s="6" customFormat="1" ht="18.5">
      <c r="A31" s="6" t="s">
        <v>36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9">
        <f t="shared" si="4"/>
        <v>0</v>
      </c>
    </row>
    <row r="32" spans="1:14" s="6" customFormat="1" ht="18.5">
      <c r="A32" s="6" t="s">
        <v>22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9">
        <f t="shared" si="4"/>
        <v>0</v>
      </c>
    </row>
    <row r="33" spans="1:14" s="6" customFormat="1" ht="19" thickBot="1">
      <c r="A33" s="4" t="s">
        <v>23</v>
      </c>
      <c r="B33" s="10">
        <f t="shared" ref="B33:M33" si="5">SUM(B26:B32)</f>
        <v>0</v>
      </c>
      <c r="C33" s="10">
        <f t="shared" si="5"/>
        <v>0</v>
      </c>
      <c r="D33" s="10">
        <f t="shared" si="5"/>
        <v>0</v>
      </c>
      <c r="E33" s="10">
        <f t="shared" si="5"/>
        <v>0</v>
      </c>
      <c r="F33" s="10">
        <f t="shared" si="5"/>
        <v>0</v>
      </c>
      <c r="G33" s="10">
        <f t="shared" si="5"/>
        <v>0</v>
      </c>
      <c r="H33" s="10">
        <f t="shared" si="5"/>
        <v>0</v>
      </c>
      <c r="I33" s="10">
        <f t="shared" si="5"/>
        <v>0</v>
      </c>
      <c r="J33" s="10">
        <f t="shared" si="5"/>
        <v>0</v>
      </c>
      <c r="K33" s="10">
        <f t="shared" si="5"/>
        <v>0</v>
      </c>
      <c r="L33" s="10">
        <f t="shared" si="5"/>
        <v>0</v>
      </c>
      <c r="M33" s="10">
        <f t="shared" si="5"/>
        <v>0</v>
      </c>
      <c r="N33" s="10">
        <f>SUM(N27:N32)</f>
        <v>0</v>
      </c>
    </row>
    <row r="34" spans="1:14" s="6" customFormat="1" ht="19" thickTop="1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s="6" customFormat="1" ht="18.5">
      <c r="A35" s="7" t="s">
        <v>26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s="6" customFormat="1" ht="18.5">
      <c r="A36" s="6" t="s">
        <v>37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9">
        <f>SUM(B36:M36)</f>
        <v>0</v>
      </c>
    </row>
    <row r="37" spans="1:14" s="6" customFormat="1" ht="18.5">
      <c r="A37" s="6" t="s">
        <v>38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9">
        <f>SUM(B37:M37)</f>
        <v>0</v>
      </c>
    </row>
    <row r="38" spans="1:14" s="6" customFormat="1" ht="18.5">
      <c r="A38" s="6" t="s">
        <v>39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9">
        <f>SUM(B38:M38)</f>
        <v>0</v>
      </c>
    </row>
    <row r="39" spans="1:14" s="6" customFormat="1" ht="18.5">
      <c r="A39" s="6" t="s">
        <v>40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9">
        <f>SUM(B39:M39)</f>
        <v>0</v>
      </c>
    </row>
    <row r="40" spans="1:14" s="6" customFormat="1" ht="18.5">
      <c r="A40" s="6" t="s">
        <v>41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9">
        <f>SUM(B40:M40)</f>
        <v>0</v>
      </c>
    </row>
    <row r="41" spans="1:14" s="6" customFormat="1" ht="19" thickBot="1">
      <c r="A41" s="4" t="s">
        <v>23</v>
      </c>
      <c r="B41" s="10">
        <f t="shared" ref="B41:M41" si="6">SUM(B34:B40)</f>
        <v>0</v>
      </c>
      <c r="C41" s="10">
        <f t="shared" si="6"/>
        <v>0</v>
      </c>
      <c r="D41" s="10">
        <f t="shared" si="6"/>
        <v>0</v>
      </c>
      <c r="E41" s="10">
        <f t="shared" si="6"/>
        <v>0</v>
      </c>
      <c r="F41" s="10">
        <f t="shared" si="6"/>
        <v>0</v>
      </c>
      <c r="G41" s="10">
        <f t="shared" si="6"/>
        <v>0</v>
      </c>
      <c r="H41" s="10">
        <f t="shared" si="6"/>
        <v>0</v>
      </c>
      <c r="I41" s="10">
        <f t="shared" si="6"/>
        <v>0</v>
      </c>
      <c r="J41" s="10">
        <f t="shared" si="6"/>
        <v>0</v>
      </c>
      <c r="K41" s="10">
        <f t="shared" si="6"/>
        <v>0</v>
      </c>
      <c r="L41" s="10">
        <f t="shared" si="6"/>
        <v>0</v>
      </c>
      <c r="M41" s="10">
        <f t="shared" si="6"/>
        <v>0</v>
      </c>
      <c r="N41" s="10">
        <f>SUM(N36:N40)</f>
        <v>0</v>
      </c>
    </row>
    <row r="42" spans="1:14" s="6" customFormat="1" ht="19" thickTop="1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s="6" customFormat="1" ht="18.5">
      <c r="A43" s="7" t="s">
        <v>42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s="6" customFormat="1" ht="18.5">
      <c r="A44" s="6" t="s">
        <v>43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9">
        <f>SUM(B44:M44)</f>
        <v>0</v>
      </c>
    </row>
    <row r="45" spans="1:14" s="6" customFormat="1" ht="18.5">
      <c r="A45" s="6" t="s">
        <v>44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9">
        <f>SUM(B45:M45)</f>
        <v>0</v>
      </c>
    </row>
    <row r="46" spans="1:14" s="6" customFormat="1" ht="18.5">
      <c r="A46" s="6" t="s">
        <v>45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9">
        <f t="shared" ref="N46:N53" si="7">SUM(B46:M46)</f>
        <v>0</v>
      </c>
    </row>
    <row r="47" spans="1:14" s="6" customFormat="1" ht="18.5">
      <c r="A47" s="6" t="s">
        <v>46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9">
        <f t="shared" si="7"/>
        <v>0</v>
      </c>
    </row>
    <row r="48" spans="1:14" s="6" customFormat="1" ht="18.5">
      <c r="A48" s="6" t="s">
        <v>47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9">
        <f t="shared" si="7"/>
        <v>0</v>
      </c>
    </row>
    <row r="49" spans="1:14" s="6" customFormat="1" ht="18.5">
      <c r="A49" s="6" t="s">
        <v>48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9">
        <f t="shared" si="7"/>
        <v>0</v>
      </c>
    </row>
    <row r="50" spans="1:14" s="6" customFormat="1" ht="18.5">
      <c r="A50" s="6" t="s">
        <v>49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9">
        <f t="shared" si="7"/>
        <v>0</v>
      </c>
    </row>
    <row r="51" spans="1:14" s="6" customFormat="1" ht="18.5">
      <c r="A51" s="6" t="s">
        <v>50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9">
        <f t="shared" si="7"/>
        <v>0</v>
      </c>
    </row>
    <row r="52" spans="1:14" s="6" customFormat="1" ht="18.5">
      <c r="A52" s="6" t="s">
        <v>51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9">
        <f t="shared" si="7"/>
        <v>0</v>
      </c>
    </row>
    <row r="53" spans="1:14" s="6" customFormat="1" ht="18.5">
      <c r="A53" s="6" t="s">
        <v>22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9">
        <f t="shared" si="7"/>
        <v>0</v>
      </c>
    </row>
    <row r="54" spans="1:14" s="6" customFormat="1" ht="19" thickBot="1">
      <c r="A54" s="4" t="s">
        <v>23</v>
      </c>
      <c r="B54" s="10">
        <f t="shared" ref="B54:M54" si="8">SUM(B47:B53)</f>
        <v>0</v>
      </c>
      <c r="C54" s="10">
        <f t="shared" si="8"/>
        <v>0</v>
      </c>
      <c r="D54" s="10">
        <f t="shared" si="8"/>
        <v>0</v>
      </c>
      <c r="E54" s="10">
        <f t="shared" si="8"/>
        <v>0</v>
      </c>
      <c r="F54" s="10">
        <f t="shared" si="8"/>
        <v>0</v>
      </c>
      <c r="G54" s="10">
        <f t="shared" si="8"/>
        <v>0</v>
      </c>
      <c r="H54" s="10">
        <f t="shared" si="8"/>
        <v>0</v>
      </c>
      <c r="I54" s="10">
        <f t="shared" si="8"/>
        <v>0</v>
      </c>
      <c r="J54" s="10">
        <f t="shared" si="8"/>
        <v>0</v>
      </c>
      <c r="K54" s="10">
        <f t="shared" si="8"/>
        <v>0</v>
      </c>
      <c r="L54" s="10">
        <f t="shared" si="8"/>
        <v>0</v>
      </c>
      <c r="M54" s="10">
        <f t="shared" si="8"/>
        <v>0</v>
      </c>
      <c r="N54" s="10">
        <f>SUM(N44:N53)</f>
        <v>0</v>
      </c>
    </row>
    <row r="55" spans="1:14" s="6" customFormat="1" ht="19" thickTop="1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s="6" customFormat="1" ht="18.5">
      <c r="A56" s="7" t="s">
        <v>52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s="6" customFormat="1" ht="18.5">
      <c r="A57" s="6" t="s">
        <v>53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9">
        <f>SUM(B57:M57)</f>
        <v>0</v>
      </c>
    </row>
    <row r="58" spans="1:14" s="6" customFormat="1" ht="18.5">
      <c r="A58" s="6" t="s">
        <v>54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9">
        <f>SUM(B58:M58)</f>
        <v>0</v>
      </c>
    </row>
    <row r="59" spans="1:14" s="6" customFormat="1" ht="18.5">
      <c r="A59" s="6" t="s">
        <v>55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9">
        <f t="shared" ref="N59:N61" si="9">SUM(B59:M59)</f>
        <v>0</v>
      </c>
    </row>
    <row r="60" spans="1:14" s="6" customFormat="1" ht="18.5">
      <c r="A60" s="6" t="s">
        <v>56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9">
        <f t="shared" si="9"/>
        <v>0</v>
      </c>
    </row>
    <row r="61" spans="1:14" s="6" customFormat="1" ht="18.5">
      <c r="A61" s="6" t="s">
        <v>22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9">
        <f t="shared" si="9"/>
        <v>0</v>
      </c>
    </row>
    <row r="62" spans="1:14" s="6" customFormat="1" ht="19" thickBot="1">
      <c r="A62" s="4" t="s">
        <v>23</v>
      </c>
      <c r="B62" s="10">
        <f t="shared" ref="B62:M62" si="10">SUM(B55:B61)</f>
        <v>0</v>
      </c>
      <c r="C62" s="10">
        <f t="shared" si="10"/>
        <v>0</v>
      </c>
      <c r="D62" s="10">
        <f t="shared" si="10"/>
        <v>0</v>
      </c>
      <c r="E62" s="10">
        <f t="shared" si="10"/>
        <v>0</v>
      </c>
      <c r="F62" s="10">
        <f t="shared" si="10"/>
        <v>0</v>
      </c>
      <c r="G62" s="10">
        <f t="shared" si="10"/>
        <v>0</v>
      </c>
      <c r="H62" s="10">
        <f t="shared" si="10"/>
        <v>0</v>
      </c>
      <c r="I62" s="10">
        <f t="shared" si="10"/>
        <v>0</v>
      </c>
      <c r="J62" s="10">
        <f t="shared" si="10"/>
        <v>0</v>
      </c>
      <c r="K62" s="10">
        <f t="shared" si="10"/>
        <v>0</v>
      </c>
      <c r="L62" s="10">
        <f t="shared" si="10"/>
        <v>0</v>
      </c>
      <c r="M62" s="10">
        <f t="shared" si="10"/>
        <v>0</v>
      </c>
      <c r="N62" s="10">
        <f>SUM(N57:N61)</f>
        <v>0</v>
      </c>
    </row>
    <row r="63" spans="1:14" s="6" customFormat="1" ht="19" thickTop="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s="6" customFormat="1" ht="18.5">
      <c r="A64" s="7" t="s">
        <v>57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s="6" customFormat="1" ht="18.5">
      <c r="A65" s="6" t="s">
        <v>58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9">
        <f>SUM(B65:M65)</f>
        <v>0</v>
      </c>
    </row>
    <row r="66" spans="1:14" s="6" customFormat="1" ht="18.5">
      <c r="A66" s="6" t="s">
        <v>59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9">
        <f>SUM(B66:M66)</f>
        <v>0</v>
      </c>
    </row>
    <row r="67" spans="1:14" s="6" customFormat="1" ht="18.5">
      <c r="A67" s="6" t="s">
        <v>60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9">
        <f t="shared" ref="N67:N75" si="11">SUM(B67:M67)</f>
        <v>0</v>
      </c>
    </row>
    <row r="68" spans="1:14" s="6" customFormat="1" ht="18.5">
      <c r="A68" s="6" t="s">
        <v>61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9">
        <f t="shared" si="11"/>
        <v>0</v>
      </c>
    </row>
    <row r="69" spans="1:14" s="6" customFormat="1" ht="18.5">
      <c r="A69" s="6" t="s">
        <v>62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9">
        <f t="shared" si="11"/>
        <v>0</v>
      </c>
    </row>
    <row r="70" spans="1:14" s="6" customFormat="1" ht="18.5">
      <c r="A70" s="6" t="s">
        <v>63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9">
        <f t="shared" si="11"/>
        <v>0</v>
      </c>
    </row>
    <row r="71" spans="1:14" s="6" customFormat="1" ht="18.5">
      <c r="A71" s="6" t="s">
        <v>64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9">
        <f t="shared" si="11"/>
        <v>0</v>
      </c>
    </row>
    <row r="72" spans="1:14" s="6" customFormat="1" ht="18.5">
      <c r="A72" s="6" t="s">
        <v>65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9">
        <f t="shared" si="11"/>
        <v>0</v>
      </c>
    </row>
    <row r="73" spans="1:14" s="6" customFormat="1" ht="18.5">
      <c r="A73" s="6" t="s">
        <v>66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9">
        <f t="shared" si="11"/>
        <v>0</v>
      </c>
    </row>
    <row r="74" spans="1:14" s="6" customFormat="1" ht="18.5">
      <c r="A74" s="6" t="s">
        <v>67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9">
        <f t="shared" si="11"/>
        <v>0</v>
      </c>
    </row>
    <row r="75" spans="1:14" s="6" customFormat="1" ht="18.5">
      <c r="A75" s="6" t="s">
        <v>22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9">
        <f t="shared" si="11"/>
        <v>0</v>
      </c>
    </row>
    <row r="76" spans="1:14" s="6" customFormat="1" ht="19" thickBot="1">
      <c r="A76" s="4" t="s">
        <v>23</v>
      </c>
      <c r="B76" s="10">
        <f t="shared" ref="B76:M76" si="12">SUM(B69:B75)</f>
        <v>0</v>
      </c>
      <c r="C76" s="10">
        <f t="shared" si="12"/>
        <v>0</v>
      </c>
      <c r="D76" s="10">
        <f t="shared" si="12"/>
        <v>0</v>
      </c>
      <c r="E76" s="10">
        <f t="shared" si="12"/>
        <v>0</v>
      </c>
      <c r="F76" s="10">
        <f t="shared" si="12"/>
        <v>0</v>
      </c>
      <c r="G76" s="10">
        <f t="shared" si="12"/>
        <v>0</v>
      </c>
      <c r="H76" s="10">
        <f t="shared" si="12"/>
        <v>0</v>
      </c>
      <c r="I76" s="10">
        <f t="shared" si="12"/>
        <v>0</v>
      </c>
      <c r="J76" s="10">
        <f t="shared" si="12"/>
        <v>0</v>
      </c>
      <c r="K76" s="10">
        <f t="shared" si="12"/>
        <v>0</v>
      </c>
      <c r="L76" s="10">
        <f t="shared" si="12"/>
        <v>0</v>
      </c>
      <c r="M76" s="10">
        <f t="shared" si="12"/>
        <v>0</v>
      </c>
      <c r="N76" s="10">
        <f>SUM(N65:N75)</f>
        <v>0</v>
      </c>
    </row>
    <row r="77" spans="1:14" s="6" customFormat="1" ht="19" thickTop="1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s="6" customFormat="1" ht="18.5">
      <c r="A78" s="7" t="s">
        <v>68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s="6" customFormat="1" ht="18.5">
      <c r="A79" s="6" t="s">
        <v>69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9">
        <f t="shared" ref="N79:N85" si="13">SUM(B79:M79)</f>
        <v>0</v>
      </c>
    </row>
    <row r="80" spans="1:14" s="6" customFormat="1" ht="18.5">
      <c r="A80" s="6" t="s">
        <v>70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9">
        <f t="shared" si="13"/>
        <v>0</v>
      </c>
    </row>
    <row r="81" spans="1:14" s="6" customFormat="1" ht="18.5">
      <c r="A81" s="6" t="s">
        <v>71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9">
        <f t="shared" si="13"/>
        <v>0</v>
      </c>
    </row>
    <row r="82" spans="1:14" s="6" customFormat="1" ht="18.5">
      <c r="A82" s="6" t="s">
        <v>72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9">
        <f t="shared" si="13"/>
        <v>0</v>
      </c>
    </row>
    <row r="83" spans="1:14" s="6" customFormat="1" ht="18.5">
      <c r="A83" s="6" t="s">
        <v>73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9">
        <f t="shared" si="13"/>
        <v>0</v>
      </c>
    </row>
    <row r="84" spans="1:14" s="6" customFormat="1" ht="18.5">
      <c r="A84" s="6" t="s">
        <v>74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9">
        <f t="shared" si="13"/>
        <v>0</v>
      </c>
    </row>
    <row r="85" spans="1:14" s="6" customFormat="1" ht="18.5">
      <c r="A85" s="6" t="s">
        <v>22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9">
        <f t="shared" si="13"/>
        <v>0</v>
      </c>
    </row>
    <row r="86" spans="1:14" s="6" customFormat="1" ht="19" thickBot="1">
      <c r="A86" s="4" t="s">
        <v>23</v>
      </c>
      <c r="B86" s="10">
        <f t="shared" ref="B86:N86" si="14">SUM(B79:B85)</f>
        <v>0</v>
      </c>
      <c r="C86" s="10">
        <f t="shared" si="14"/>
        <v>0</v>
      </c>
      <c r="D86" s="10">
        <f t="shared" si="14"/>
        <v>0</v>
      </c>
      <c r="E86" s="10">
        <f t="shared" si="14"/>
        <v>0</v>
      </c>
      <c r="F86" s="10">
        <f t="shared" si="14"/>
        <v>0</v>
      </c>
      <c r="G86" s="10">
        <f t="shared" si="14"/>
        <v>0</v>
      </c>
      <c r="H86" s="10">
        <f t="shared" si="14"/>
        <v>0</v>
      </c>
      <c r="I86" s="10">
        <f t="shared" si="14"/>
        <v>0</v>
      </c>
      <c r="J86" s="10">
        <f t="shared" si="14"/>
        <v>0</v>
      </c>
      <c r="K86" s="10">
        <f t="shared" si="14"/>
        <v>0</v>
      </c>
      <c r="L86" s="10">
        <f t="shared" si="14"/>
        <v>0</v>
      </c>
      <c r="M86" s="10">
        <f t="shared" si="14"/>
        <v>0</v>
      </c>
      <c r="N86" s="10">
        <f t="shared" si="14"/>
        <v>0</v>
      </c>
    </row>
    <row r="87" spans="1:14" s="6" customFormat="1" ht="19" thickTop="1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s="6" customFormat="1" ht="18.5">
      <c r="A88" s="7" t="s">
        <v>22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s="6" customFormat="1" ht="18.5">
      <c r="A89" s="6" t="s">
        <v>75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9">
        <f t="shared" ref="N89:N94" si="15">SUM(B89:M89)</f>
        <v>0</v>
      </c>
    </row>
    <row r="90" spans="1:14" s="6" customFormat="1" ht="18.5">
      <c r="A90" s="6" t="s">
        <v>76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9">
        <f t="shared" si="15"/>
        <v>0</v>
      </c>
    </row>
    <row r="91" spans="1:14" s="6" customFormat="1" ht="18.5">
      <c r="A91" s="6" t="s">
        <v>77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9">
        <f t="shared" si="15"/>
        <v>0</v>
      </c>
    </row>
    <row r="92" spans="1:14" s="6" customFormat="1" ht="18.5">
      <c r="A92" s="6" t="s">
        <v>78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9">
        <f t="shared" si="15"/>
        <v>0</v>
      </c>
    </row>
    <row r="93" spans="1:14" s="6" customFormat="1" ht="18.5">
      <c r="A93" s="6" t="s">
        <v>79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9">
        <f t="shared" si="15"/>
        <v>0</v>
      </c>
    </row>
    <row r="94" spans="1:14" ht="18.5">
      <c r="A94" s="6" t="s">
        <v>22</v>
      </c>
      <c r="N94" s="9">
        <f t="shared" si="15"/>
        <v>0</v>
      </c>
    </row>
    <row r="95" spans="1:14" s="6" customFormat="1" ht="19" thickBot="1">
      <c r="A95" s="4" t="s">
        <v>23</v>
      </c>
      <c r="B95" s="10">
        <f t="shared" ref="B95:M95" si="16">SUM(B88:B94)</f>
        <v>0</v>
      </c>
      <c r="C95" s="10">
        <f t="shared" si="16"/>
        <v>0</v>
      </c>
      <c r="D95" s="10">
        <f t="shared" si="16"/>
        <v>0</v>
      </c>
      <c r="E95" s="10">
        <f t="shared" si="16"/>
        <v>0</v>
      </c>
      <c r="F95" s="10">
        <f t="shared" si="16"/>
        <v>0</v>
      </c>
      <c r="G95" s="10">
        <f t="shared" si="16"/>
        <v>0</v>
      </c>
      <c r="H95" s="10">
        <f t="shared" si="16"/>
        <v>0</v>
      </c>
      <c r="I95" s="10">
        <f t="shared" si="16"/>
        <v>0</v>
      </c>
      <c r="J95" s="10">
        <f t="shared" si="16"/>
        <v>0</v>
      </c>
      <c r="K95" s="10">
        <f t="shared" si="16"/>
        <v>0</v>
      </c>
      <c r="L95" s="10">
        <f t="shared" si="16"/>
        <v>0</v>
      </c>
      <c r="M95" s="10">
        <f t="shared" si="16"/>
        <v>0</v>
      </c>
      <c r="N95" s="10">
        <f>SUM(N89:N94)</f>
        <v>0</v>
      </c>
    </row>
    <row r="96" spans="1:14" ht="16" thickTop="1"/>
    <row r="98" spans="1:14" s="11" customFormat="1" ht="21.5" thickBot="1">
      <c r="A98" s="11" t="s">
        <v>80</v>
      </c>
      <c r="B98" s="12">
        <f>B95+B86+B76+B62+B54+B41+B33+B24+B13</f>
        <v>0</v>
      </c>
      <c r="C98" s="12">
        <f>C95+C86+C76+C62+C54+C41+C33+C24+C13</f>
        <v>0</v>
      </c>
      <c r="D98" s="12">
        <f t="shared" ref="D98:N98" si="17">D95+D86+D76+D62+D54+D41+D33+D24+D13</f>
        <v>0</v>
      </c>
      <c r="E98" s="12">
        <f t="shared" si="17"/>
        <v>0</v>
      </c>
      <c r="F98" s="12">
        <f t="shared" si="17"/>
        <v>0</v>
      </c>
      <c r="G98" s="12">
        <f>G95+G86+G76+G62+G54+G41+G33+G24+G13</f>
        <v>0</v>
      </c>
      <c r="H98" s="12">
        <f t="shared" si="17"/>
        <v>0</v>
      </c>
      <c r="I98" s="12">
        <f t="shared" si="17"/>
        <v>0</v>
      </c>
      <c r="J98" s="12">
        <f t="shared" si="17"/>
        <v>0</v>
      </c>
      <c r="K98" s="12">
        <f t="shared" si="17"/>
        <v>0</v>
      </c>
      <c r="L98" s="12">
        <f t="shared" si="17"/>
        <v>0</v>
      </c>
      <c r="M98" s="12">
        <f t="shared" si="17"/>
        <v>0</v>
      </c>
      <c r="N98" s="12">
        <f t="shared" si="17"/>
        <v>0</v>
      </c>
    </row>
    <row r="99" spans="1:14" ht="16" thickTop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09D125D77BE4CB8425D02009A37EC" ma:contentTypeVersion="20" ma:contentTypeDescription="Create a new document." ma:contentTypeScope="" ma:versionID="ce9f50385e86238a42fec5b7b5092ebd">
  <xsd:schema xmlns:xsd="http://www.w3.org/2001/XMLSchema" xmlns:xs="http://www.w3.org/2001/XMLSchema" xmlns:p="http://schemas.microsoft.com/office/2006/metadata/properties" xmlns:ns1="http://schemas.microsoft.com/sharepoint/v3" xmlns:ns2="1658799d-f722-4933-a087-8e5d68145e45" xmlns:ns3="b51e6e77-ebbd-4bea-907f-87d22a32ca43" targetNamespace="http://schemas.microsoft.com/office/2006/metadata/properties" ma:root="true" ma:fieldsID="77d3102bd240812b5c7c52f1c1fd5883" ns1:_="" ns2:_="" ns3:_="">
    <xsd:import namespace="http://schemas.microsoft.com/sharepoint/v3"/>
    <xsd:import namespace="1658799d-f722-4933-a087-8e5d68145e45"/>
    <xsd:import namespace="b51e6e77-ebbd-4bea-907f-87d22a32ca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58799d-f722-4933-a087-8e5d68145e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37fe31f-2851-4b3e-97f0-43bbe13e84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e6e77-ebbd-4bea-907f-87d22a32ca4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7e4f19e-bbfc-43b4-851f-5b1fc61e8cf0}" ma:internalName="TaxCatchAll" ma:showField="CatchAllData" ma:web="b51e6e77-ebbd-4bea-907f-87d22a32ca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58799d-f722-4933-a087-8e5d68145e45">
      <Terms xmlns="http://schemas.microsoft.com/office/infopath/2007/PartnerControls"/>
    </lcf76f155ced4ddcb4097134ff3c332f>
    <TaxCatchAll xmlns="b51e6e77-ebbd-4bea-907f-87d22a32ca4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9225092-0057-4D1B-A46F-1EE57108DD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658799d-f722-4933-a087-8e5d68145e45"/>
    <ds:schemaRef ds:uri="b51e6e77-ebbd-4bea-907f-87d22a32c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857755-7E8D-408F-B7B8-82A0413140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BBC2B0-74CD-4BF5-8948-1E2BD1C5EF76}">
  <ds:schemaRefs>
    <ds:schemaRef ds:uri="http://schemas.microsoft.com/office/2006/metadata/properties"/>
    <ds:schemaRef ds:uri="http://schemas.microsoft.com/office/infopath/2007/PartnerControls"/>
    <ds:schemaRef ds:uri="1658799d-f722-4933-a087-8e5d68145e45"/>
    <ds:schemaRef ds:uri="b51e6e77-ebbd-4bea-907f-87d22a32ca43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Sarah Nulty</cp:lastModifiedBy>
  <cp:revision/>
  <dcterms:created xsi:type="dcterms:W3CDTF">2019-10-01T00:35:36Z</dcterms:created>
  <dcterms:modified xsi:type="dcterms:W3CDTF">2025-12-01T01:41:13Z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0x01010089009D125D77BE4CB8425D02009A37EC</vt:lpwstr>
  </property>
  <property fmtid="{D5CDD505-2E9C-101B-9397-08002B2CF9AE}" pid="3" name="IsMyDocuments">
    <vt:bool>true</vt:bool>
  </property>
  <property fmtid="{D5CDD505-2E9C-101B-9397-08002B2CF9AE}" pid="4" name="Order">
    <vt:r8>14725200</vt:r8>
  </property>
  <property fmtid="{D5CDD505-2E9C-101B-9397-08002B2CF9AE}" pid="5" name="ComplianceAssetId">
    <vt:lpwstr/>
  </property>
  <property fmtid="{D5CDD505-2E9C-101B-9397-08002B2CF9AE}" pid="6" name="MediaServiceImageTags">
    <vt:lpwstr/>
  </property>
</Properties>
</file>